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กลุ่มบริหารงานวิชาการ\@แบบฟอร์มวิชาการ\"/>
    </mc:Choice>
  </mc:AlternateContent>
  <xr:revisionPtr revIDLastSave="0" documentId="10_ncr:8100000_{45062442-8A9C-4BC7-981A-60BB17D9911D}" xr6:coauthVersionLast="34" xr6:coauthVersionMax="34" xr10:uidLastSave="{00000000-0000-0000-0000-000000000000}"/>
  <bookViews>
    <workbookView xWindow="0" yWindow="0" windowWidth="28800" windowHeight="12255" xr2:uid="{A264247D-D2F1-47C5-9754-6D4DF45F5208}"/>
  </bookViews>
  <sheets>
    <sheet name="กวช.7 (1.2)" sheetId="1" r:id="rId1"/>
    <sheet name="Sheet2" sheetId="2" r:id="rId2"/>
  </sheets>
  <externalReferences>
    <externalReference r:id="rId3"/>
  </externalReferences>
  <definedNames>
    <definedName name="_Hlk513124220" localSheetId="0">'กวช.7 (1.2)'!$A$5</definedName>
    <definedName name="_Hlk513207773" localSheetId="0">'กวช.7 (1.2)'!#REF!</definedName>
    <definedName name="_Hlk513207981" localSheetId="0">'กวช.7 (1.2)'!#REF!</definedName>
    <definedName name="list">#REF!</definedName>
    <definedName name="list3">#REF!</definedName>
    <definedName name="Lists">#REF!</definedName>
    <definedName name="listupdate">#REF!</definedName>
    <definedName name="Location">[1]เมนู!$C$2:$C$7</definedName>
    <definedName name="main">#REF!</definedName>
    <definedName name="name">#REF!</definedName>
    <definedName name="_xlnm.Print_Titles" localSheetId="0">'กวช.7 (1.2)'!$2:$9</definedName>
    <definedName name="Special">[1]เมนู!$E$2:$E$11</definedName>
    <definedName name="sub">#REF!</definedName>
    <definedName name="sub_code">#REF!</definedName>
    <definedName name="subcode">#REF!</definedName>
    <definedName name="subject">#REF!</definedName>
    <definedName name="tee">#REF!</definedName>
    <definedName name="test">#REF!</definedName>
    <definedName name="Type">[1]เมนู!$A$2:$A$5</definedName>
    <definedName name="ก">#REF!</definedName>
    <definedName name="งานเชี่ยวชาญพิเศษ">#REF!</definedName>
    <definedName name="งานเทคนิค">#REF!</definedName>
    <definedName name="งานบริการ">#REF!</definedName>
    <definedName name="งานบริหารทั่วไป">#REF!</definedName>
    <definedName name="ชั้นที่สอน">#REF!</definedName>
    <definedName name="พนักงานราชการ_กลุ่ม_2">#REF!</definedName>
    <definedName name="พนักงานวิทยาศาสตร์">#REF!</definedName>
    <definedName name="รวม">#REF!</definedName>
    <definedName name="วิชาสอน">#REF!</definedName>
    <definedName name="สพท">[1]เมนู!$H$1:$H$226</definedName>
    <definedName name="สรุป">#REF!</definedName>
    <definedName name="สาร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0" i="1"/>
  <c r="E41" i="1"/>
</calcChain>
</file>

<file path=xl/sharedStrings.xml><?xml version="1.0" encoding="utf-8"?>
<sst xmlns="http://schemas.openxmlformats.org/spreadsheetml/2006/main" count="19" uniqueCount="18">
  <si>
    <t>กลุ่มสาระการเรียนรู้ ...........................................</t>
  </si>
  <si>
    <t>ที่</t>
  </si>
  <si>
    <t>ชื่อ - นามสกุล</t>
  </si>
  <si>
    <t>หมายเหตุ</t>
  </si>
  <si>
    <t>หมายเหตุ : แทรกแถวให้ครบตามจำนวนครูในกลุ่มสาระฯ</t>
  </si>
  <si>
    <t>(...............................................................)</t>
  </si>
  <si>
    <t>หัวหน้ากลุ่มสาระการเรียนรู้.......................................</t>
  </si>
  <si>
    <t>การจัดชั่วโมงปฏิบัติงานสนับสนุนการจัดการเรียนรู้ (ข้อที่ 1.2) ภาคเรียนที่ ...... ปีการศึกษา ...................</t>
  </si>
  <si>
    <t>ชั่วโมงปฏิบัติงานสนับสนุนการจัดการเรียนรู้ (ข้อที่ 1.2)</t>
  </si>
  <si>
    <t>กลุ่มบริหาร</t>
  </si>
  <si>
    <t>หน้าที่งาน</t>
  </si>
  <si>
    <t>วิชาการ</t>
  </si>
  <si>
    <t>งานบุคคล</t>
  </si>
  <si>
    <t>งบประมาณ</t>
  </si>
  <si>
    <t>ทั่วไป</t>
  </si>
  <si>
    <t>ชั่วโมงต่อสัปดาห์</t>
  </si>
  <si>
    <t>รวมชั่วโมงต่อสัปดาห์</t>
  </si>
  <si>
    <t>**กรอกเฉพาะหน้าที่งานประจำ ตามประกาศโรงเรียนเทพลีลาเท่านั้น (เช่น หัวหน้ากลุ่มสาระฯ , หัวหน้าระดับ , หัวหน้าสำนักงาน , วัดผล , พัสดุ , การเงิน เป็นต้น)**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</si>
</sst>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41E]d\ mmmm\ yyyy;@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b/>
      <u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CordiaUPC"/>
      <family val="2"/>
    </font>
    <font>
      <b/>
      <sz val="11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5;&#3621;&#3640;&#3656;&#3617;&#3610;&#3619;&#3636;&#3627;&#3634;&#3619;&#3591;&#3634;&#3609;&#3610;&#3640;&#3588;&#3588;&#3621;/&#3591;&#3634;&#3609;&#3623;&#3634;&#3591;&#3649;&#3612;&#3609;&#3629;&#3633;&#3605;&#3619;&#3634;&#3585;&#3635;&#3621;&#3633;&#3591;/&#3649;&#3610;&#3610;&#3619;&#3634;&#3618;&#3591;&#3634;&#3609;&#3586;&#3657;&#3629;&#3617;&#3641;&#3621;&#3626;&#3616;&#3634;&#3614;&#3629;&#3633;&#3605;&#3619;&#3634;&#3585;&#3635;&#3621;&#3633;&#3591;%20&#3611;&#3637;%20256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มาตรฐานวิชาเอกประถม"/>
      <sheetName val="มาตรฐานวิชาเอกมัธยม"/>
      <sheetName val="โรงเรียนคิดเกณฑ์พิเศษ"/>
      <sheetName val="แบบเรียนร่วม"/>
      <sheetName val="แบบ ม.พิเศษ"/>
      <sheetName val="แบบ สศศ."/>
      <sheetName val="รร.ปกติ"/>
      <sheetName val="ครูตาม จ.18"/>
      <sheetName val="ครู จ.18 รายวิชา"/>
      <sheetName val="เมนู"/>
      <sheetName val="สำหรับเขตพื้นที่"/>
      <sheetName val="ลปจ.-พรก.-ลจช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โรงเรียนเทพลีลา</v>
          </cell>
        </row>
      </sheetData>
      <sheetData sheetId="8">
        <row r="11">
          <cell r="AV11">
            <v>111</v>
          </cell>
        </row>
      </sheetData>
      <sheetData sheetId="9"/>
      <sheetData sheetId="10">
        <row r="1">
          <cell r="H1" t="str">
            <v>คลิกเลือก สพท.</v>
          </cell>
        </row>
        <row r="2">
          <cell r="A2" t="str">
            <v>คลิกเลือกประเภทสถานศึกษา</v>
          </cell>
          <cell r="C2" t="str">
            <v>คลิกเลือกองค์กรปกครอง</v>
          </cell>
          <cell r="E2" t="str">
            <v>คลิกเลือกลักษณะพื้นที่สถานศึกษา</v>
          </cell>
          <cell r="H2" t="str">
            <v>สพป.กระบี่</v>
          </cell>
        </row>
        <row r="3">
          <cell r="A3" t="str">
            <v>ป.ประถมศึกษา</v>
          </cell>
          <cell r="C3" t="str">
            <v>1.เทศบาลตำบล</v>
          </cell>
          <cell r="E3" t="str">
            <v>ป.ปกติ</v>
          </cell>
          <cell r="H3" t="str">
            <v>สพป.กรุงเทพมหานคร</v>
          </cell>
        </row>
        <row r="4">
          <cell r="A4" t="str">
            <v>ข.ขยายโอกาส</v>
          </cell>
          <cell r="C4" t="str">
            <v>2.เทศบาลเมือง</v>
          </cell>
          <cell r="E4" t="str">
            <v>ก.กันดาร</v>
          </cell>
          <cell r="H4" t="str">
            <v>สพป.กาญจนบุรี เขต 1</v>
          </cell>
        </row>
        <row r="5">
          <cell r="A5" t="str">
            <v>ม.มัธยมศึกษา</v>
          </cell>
          <cell r="C5" t="str">
            <v>3.เทศบาลนคร</v>
          </cell>
          <cell r="E5" t="str">
            <v>น.ชนกลุ่มน้อย</v>
          </cell>
          <cell r="H5" t="str">
            <v>สพป.กาญจนบุรี เขต 2</v>
          </cell>
        </row>
        <row r="6">
          <cell r="C6" t="str">
            <v>4.อบต.</v>
          </cell>
          <cell r="E6" t="str">
            <v>ช.ชายแดน</v>
          </cell>
          <cell r="H6" t="str">
            <v>สพป.กาญจนบุรี เขต 3</v>
          </cell>
        </row>
        <row r="7">
          <cell r="C7" t="str">
            <v>5.กทม.</v>
          </cell>
          <cell r="E7" t="str">
            <v>ร.พระราชดำริ</v>
          </cell>
          <cell r="H7" t="str">
            <v>สพป.กาญจนบุรี เขต 4</v>
          </cell>
        </row>
        <row r="8">
          <cell r="E8" t="str">
            <v>ภ.ภูเขา</v>
          </cell>
          <cell r="H8" t="str">
            <v>สพป.กาฬสินธุ์ เขต 1</v>
          </cell>
        </row>
        <row r="9">
          <cell r="E9" t="str">
            <v>บ.บนเกาะ</v>
          </cell>
          <cell r="H9" t="str">
            <v>สพป.กาฬสินธุ์ เขต 2</v>
          </cell>
        </row>
        <row r="10">
          <cell r="E10" t="str">
            <v>ส.เสี่ยงภัย</v>
          </cell>
          <cell r="H10" t="str">
            <v>สพป.กาฬสินธุ์ เขต 3</v>
          </cell>
        </row>
        <row r="11">
          <cell r="E11" t="str">
            <v>พ.พื้นที่พิเศษตามประกาศกระทรวงการคลัง</v>
          </cell>
          <cell r="H11" t="str">
            <v>สพป.กำแพงเพชร เขต 1</v>
          </cell>
        </row>
        <row r="12">
          <cell r="H12" t="str">
            <v>สพป.กำแพงเพชร เขต 2</v>
          </cell>
        </row>
        <row r="13">
          <cell r="H13" t="str">
            <v>สพป.ขอนแก่น เขต 1</v>
          </cell>
        </row>
        <row r="14">
          <cell r="H14" t="str">
            <v>สพป.ขอนแก่น เขต 2</v>
          </cell>
        </row>
        <row r="15">
          <cell r="H15" t="str">
            <v>สพป.ขอนแก่น เขต 3</v>
          </cell>
        </row>
        <row r="16">
          <cell r="H16" t="str">
            <v>สพป.ขอนแก่น เขต 4</v>
          </cell>
        </row>
        <row r="17">
          <cell r="H17" t="str">
            <v>สพป.ขอนแก่น เขต 5</v>
          </cell>
        </row>
        <row r="18">
          <cell r="H18" t="str">
            <v>สพป.จันทบุรี เขต 1</v>
          </cell>
        </row>
        <row r="19">
          <cell r="H19" t="str">
            <v>สพป.จันทบุรี เขต 2</v>
          </cell>
        </row>
        <row r="20">
          <cell r="H20" t="str">
            <v>สพป.ฉะเชิงเทรา เขต 1</v>
          </cell>
        </row>
        <row r="21">
          <cell r="H21" t="str">
            <v>สพป.ฉะเชิงเทรา เขต 2</v>
          </cell>
        </row>
        <row r="22">
          <cell r="H22" t="str">
            <v>สพป.ชลบุรี เขต 1</v>
          </cell>
        </row>
        <row r="23">
          <cell r="H23" t="str">
            <v>สพป.ชลบุรี เขต 2</v>
          </cell>
        </row>
        <row r="24">
          <cell r="H24" t="str">
            <v>สพป.ชลบุรี เขต 3</v>
          </cell>
        </row>
        <row r="25">
          <cell r="H25" t="str">
            <v>สพป.ชัยนาท</v>
          </cell>
        </row>
        <row r="26">
          <cell r="H26" t="str">
            <v>สพป.ชัยภูมิ เขต 1</v>
          </cell>
        </row>
        <row r="27">
          <cell r="H27" t="str">
            <v>สพป.ชัยภูมิ เขต 2</v>
          </cell>
        </row>
        <row r="28">
          <cell r="H28" t="str">
            <v>สพป.ชัยภูมิ เขต 3</v>
          </cell>
        </row>
        <row r="29">
          <cell r="H29" t="str">
            <v>สพป.ชุมพร เขต 1</v>
          </cell>
        </row>
        <row r="30">
          <cell r="H30" t="str">
            <v>สพป.ชุมพร เขต 2</v>
          </cell>
        </row>
        <row r="31">
          <cell r="H31" t="str">
            <v>สพป.เชียงราย เขต 1</v>
          </cell>
        </row>
        <row r="32">
          <cell r="H32" t="str">
            <v>สพป.เชียงราย เขต 2</v>
          </cell>
        </row>
        <row r="33">
          <cell r="H33" t="str">
            <v>สพป.เชียงราย เขต 3</v>
          </cell>
        </row>
        <row r="34">
          <cell r="H34" t="str">
            <v>สพป.เชียงราย เขต 4</v>
          </cell>
        </row>
        <row r="35">
          <cell r="H35" t="str">
            <v>สพป.เชียงใหม่ เขต 1</v>
          </cell>
        </row>
        <row r="36">
          <cell r="H36" t="str">
            <v>สพป.เชียงใหม่ เขต 2</v>
          </cell>
        </row>
        <row r="37">
          <cell r="H37" t="str">
            <v>สพป.เชียงใหม่ เขต 3</v>
          </cell>
        </row>
        <row r="38">
          <cell r="H38" t="str">
            <v>สพป.เชียงใหม่ เขต 4</v>
          </cell>
        </row>
        <row r="39">
          <cell r="H39" t="str">
            <v>สพป.เชียงใหม่ เขต 5</v>
          </cell>
        </row>
        <row r="40">
          <cell r="H40" t="str">
            <v>สพป.เชียงใหม่ เขต 6</v>
          </cell>
        </row>
        <row r="41">
          <cell r="H41" t="str">
            <v>สพป.ตรัง เขต 1</v>
          </cell>
        </row>
        <row r="42">
          <cell r="H42" t="str">
            <v>สพป.ตรัง เขต 2</v>
          </cell>
        </row>
        <row r="43">
          <cell r="H43" t="str">
            <v>สพป.ตราด</v>
          </cell>
        </row>
        <row r="44">
          <cell r="H44" t="str">
            <v>สพป.ตาก เขต 1</v>
          </cell>
        </row>
        <row r="45">
          <cell r="H45" t="str">
            <v>สพป.ตาก เขต 2</v>
          </cell>
        </row>
        <row r="46">
          <cell r="H46" t="str">
            <v>สพป.นครนายก</v>
          </cell>
        </row>
        <row r="47">
          <cell r="H47" t="str">
            <v>สพป.นครปฐม เขต 1</v>
          </cell>
        </row>
        <row r="48">
          <cell r="H48" t="str">
            <v>สพป.นครปฐม เขต 2</v>
          </cell>
        </row>
        <row r="49">
          <cell r="H49" t="str">
            <v>สพป.นครพนม เขต 1</v>
          </cell>
        </row>
        <row r="50">
          <cell r="H50" t="str">
            <v>สพป.นครพนม เขต 2</v>
          </cell>
        </row>
        <row r="51">
          <cell r="H51" t="str">
            <v>สพป.นครราชสีมา เขต 1</v>
          </cell>
        </row>
        <row r="52">
          <cell r="H52" t="str">
            <v>สพป.นครราชสีมา เขต 2</v>
          </cell>
        </row>
        <row r="53">
          <cell r="H53" t="str">
            <v>สพป.นครราชสีมา เขต 3</v>
          </cell>
        </row>
        <row r="54">
          <cell r="H54" t="str">
            <v>สพป.นครราชสีมา เขต 4</v>
          </cell>
        </row>
        <row r="55">
          <cell r="H55" t="str">
            <v>สพป.นครราชสีมา เขต 5</v>
          </cell>
        </row>
        <row r="56">
          <cell r="H56" t="str">
            <v>สพป.นครราชสีมา เขต 6</v>
          </cell>
        </row>
        <row r="57">
          <cell r="H57" t="str">
            <v>สพป.นครราชสีมา เขต 7</v>
          </cell>
        </row>
        <row r="58">
          <cell r="H58" t="str">
            <v>สพป.นครศรีธรรมราช เขต 1</v>
          </cell>
        </row>
        <row r="59">
          <cell r="H59" t="str">
            <v>สพป.นครศรีธรรมราช เขต 2</v>
          </cell>
        </row>
        <row r="60">
          <cell r="H60" t="str">
            <v>สพป.นครศรีธรรมราช เขต 3</v>
          </cell>
        </row>
        <row r="61">
          <cell r="H61" t="str">
            <v>สพป.นครศรีธรรมราช เขต 4</v>
          </cell>
        </row>
        <row r="62">
          <cell r="H62" t="str">
            <v>สพป.นครสวรรค์ เขต 1</v>
          </cell>
        </row>
        <row r="63">
          <cell r="H63" t="str">
            <v>สพป.นครสวรรค์ เขต 2</v>
          </cell>
        </row>
        <row r="64">
          <cell r="H64" t="str">
            <v>สพป.นครสวรรค์ เขต 3</v>
          </cell>
        </row>
        <row r="65">
          <cell r="H65" t="str">
            <v>สพป.นนทบุรี เขต 1</v>
          </cell>
        </row>
        <row r="66">
          <cell r="H66" t="str">
            <v>สพป.นนทบุรี เขต 2</v>
          </cell>
        </row>
        <row r="67">
          <cell r="H67" t="str">
            <v>สพป.นราธิวาส เขต 1</v>
          </cell>
        </row>
        <row r="68">
          <cell r="H68" t="str">
            <v>สพป.นราธิวาส เขต 2</v>
          </cell>
        </row>
        <row r="69">
          <cell r="H69" t="str">
            <v>สพป.นราธิวาส เขต 3</v>
          </cell>
        </row>
        <row r="70">
          <cell r="H70" t="str">
            <v>สพป.น่าน เขต 1</v>
          </cell>
        </row>
        <row r="71">
          <cell r="H71" t="str">
            <v>สพป.น่าน เขต 2</v>
          </cell>
        </row>
        <row r="72">
          <cell r="H72" t="str">
            <v>สพป.บึงกาฬ</v>
          </cell>
        </row>
        <row r="73">
          <cell r="H73" t="str">
            <v>สพป.บุรีรัมย์ เขต 1</v>
          </cell>
        </row>
        <row r="74">
          <cell r="H74" t="str">
            <v>สพป.บุรีรัมย์ เขต 2</v>
          </cell>
        </row>
        <row r="75">
          <cell r="H75" t="str">
            <v>สพป.บุรีรัมย์ เขต 3</v>
          </cell>
        </row>
        <row r="76">
          <cell r="H76" t="str">
            <v>สพป.บุรีรัมย์ เขต 4</v>
          </cell>
        </row>
        <row r="77">
          <cell r="H77" t="str">
            <v>สพป.ปทุมธานี เขต 1</v>
          </cell>
        </row>
        <row r="78">
          <cell r="H78" t="str">
            <v>สพป.ปทุมธานี เขต 2</v>
          </cell>
        </row>
        <row r="79">
          <cell r="H79" t="str">
            <v>สพป.ประจวบคีรีขันธ์ เขต 1</v>
          </cell>
        </row>
        <row r="80">
          <cell r="H80" t="str">
            <v>สพป.ประจวบคีรีขันธ์ เขต 2</v>
          </cell>
        </row>
        <row r="81">
          <cell r="H81" t="str">
            <v>สพป.ปราจีนบุรี เขต 1</v>
          </cell>
        </row>
        <row r="82">
          <cell r="H82" t="str">
            <v>สพป.ปราจีนบุรี เขต 2</v>
          </cell>
        </row>
        <row r="83">
          <cell r="H83" t="str">
            <v>สพป.ปัตตานี เขต 1</v>
          </cell>
        </row>
        <row r="84">
          <cell r="H84" t="str">
            <v>สพป.ปัตตานี เขต 2</v>
          </cell>
        </row>
        <row r="85">
          <cell r="H85" t="str">
            <v>สพป.ปัตตานี เขต 3</v>
          </cell>
        </row>
        <row r="86">
          <cell r="H86" t="str">
            <v>สพป.พระนครศรีอยุธยา เขต 1</v>
          </cell>
        </row>
        <row r="87">
          <cell r="H87" t="str">
            <v>สพป.พระนครศรีอยุธยา เขต 2</v>
          </cell>
        </row>
        <row r="88">
          <cell r="H88" t="str">
            <v>สพป.พะเยา เขต 1</v>
          </cell>
        </row>
        <row r="89">
          <cell r="H89" t="str">
            <v>สพป.พะเยา เขต 2</v>
          </cell>
        </row>
        <row r="90">
          <cell r="H90" t="str">
            <v>สพป.พังงา</v>
          </cell>
        </row>
        <row r="91">
          <cell r="H91" t="str">
            <v>สพป.พัทลุง เขต 1</v>
          </cell>
        </row>
        <row r="92">
          <cell r="H92" t="str">
            <v>สพป.พัทลุง เขต 2</v>
          </cell>
        </row>
        <row r="93">
          <cell r="H93" t="str">
            <v>สพป.พิจิตร เขต 1</v>
          </cell>
        </row>
        <row r="94">
          <cell r="H94" t="str">
            <v>สพป.พิจิตร เขต 2</v>
          </cell>
        </row>
        <row r="95">
          <cell r="H95" t="str">
            <v>สพป.พิษณุโลก เขต 1</v>
          </cell>
        </row>
        <row r="96">
          <cell r="H96" t="str">
            <v>สพป.พิษณุโลก เขต 2</v>
          </cell>
        </row>
        <row r="97">
          <cell r="H97" t="str">
            <v>สพป.พิษณุโลก เขต 3</v>
          </cell>
        </row>
        <row r="98">
          <cell r="H98" t="str">
            <v>สพป.เพชรบุรี เขต 1</v>
          </cell>
        </row>
        <row r="99">
          <cell r="H99" t="str">
            <v>สพป.เพชรบุรี เขต 2</v>
          </cell>
        </row>
        <row r="100">
          <cell r="H100" t="str">
            <v>สพป.เพชรบูรณ์ เขต 1</v>
          </cell>
        </row>
        <row r="101">
          <cell r="H101" t="str">
            <v>สพป.เพชรบูรณ์ เขต 2</v>
          </cell>
        </row>
        <row r="102">
          <cell r="H102" t="str">
            <v>สพป.เพชรบูรณ์ เขต 3</v>
          </cell>
        </row>
        <row r="103">
          <cell r="H103" t="str">
            <v>สพป.แพร่ เขต 1</v>
          </cell>
        </row>
        <row r="104">
          <cell r="H104" t="str">
            <v>สพป.แพร่ เขต 2</v>
          </cell>
        </row>
        <row r="105">
          <cell r="H105" t="str">
            <v>สพป.ภูเก็ต</v>
          </cell>
        </row>
        <row r="106">
          <cell r="H106" t="str">
            <v>สพป.มหาสารคาม เขต 1</v>
          </cell>
        </row>
        <row r="107">
          <cell r="H107" t="str">
            <v>สพป.มหาสารคาม เขต 2</v>
          </cell>
        </row>
        <row r="108">
          <cell r="H108" t="str">
            <v>สพป.มหาสารคาม เขต 3</v>
          </cell>
        </row>
        <row r="109">
          <cell r="H109" t="str">
            <v>สพป.มุกดาหาร</v>
          </cell>
        </row>
        <row r="110">
          <cell r="H110" t="str">
            <v>สพป.แม่ฮ่องสอน เขต 1</v>
          </cell>
        </row>
        <row r="111">
          <cell r="H111" t="str">
            <v>สพป.แม่ฮ่องสอน เขต 2</v>
          </cell>
        </row>
        <row r="112">
          <cell r="H112" t="str">
            <v>สพป.ยโสธร เขต 1</v>
          </cell>
        </row>
        <row r="113">
          <cell r="H113" t="str">
            <v>สพป.ยโสธร เขต 2</v>
          </cell>
        </row>
        <row r="114">
          <cell r="H114" t="str">
            <v>สพป.ยะลา เขต 1</v>
          </cell>
        </row>
        <row r="115">
          <cell r="H115" t="str">
            <v>สพป.ยะลา เขต 2</v>
          </cell>
        </row>
        <row r="116">
          <cell r="H116" t="str">
            <v>สพป.ยะลา เขต 3</v>
          </cell>
        </row>
        <row r="117">
          <cell r="H117" t="str">
            <v>สพป.ร้อยเอ็ด เขต 1</v>
          </cell>
        </row>
        <row r="118">
          <cell r="H118" t="str">
            <v>สพป.ร้อยเอ็ด เขต 2</v>
          </cell>
        </row>
        <row r="119">
          <cell r="H119" t="str">
            <v>สพป.ร้อยเอ็ด เขต 3</v>
          </cell>
        </row>
        <row r="120">
          <cell r="H120" t="str">
            <v>สพป.ระนอง</v>
          </cell>
        </row>
        <row r="121">
          <cell r="H121" t="str">
            <v>สพป.ระยอง เขต 1</v>
          </cell>
        </row>
        <row r="122">
          <cell r="H122" t="str">
            <v>สพป.ระยอง เขต 2</v>
          </cell>
        </row>
        <row r="123">
          <cell r="H123" t="str">
            <v>สพป.ราชบุรี เขต 1</v>
          </cell>
        </row>
        <row r="124">
          <cell r="H124" t="str">
            <v>สพป.ราชบุรี เขต 2</v>
          </cell>
        </row>
        <row r="125">
          <cell r="H125" t="str">
            <v>สพป.ลพบุรี เขต 1</v>
          </cell>
        </row>
        <row r="126">
          <cell r="H126" t="str">
            <v>สพป.ลพบุรี เขต 2</v>
          </cell>
        </row>
        <row r="127">
          <cell r="H127" t="str">
            <v>สพป.ลำปาง เขต 1</v>
          </cell>
        </row>
        <row r="128">
          <cell r="H128" t="str">
            <v>สพป.ลำปาง เขต 2</v>
          </cell>
        </row>
        <row r="129">
          <cell r="H129" t="str">
            <v>สพป.ลำปาง เขต 3</v>
          </cell>
        </row>
        <row r="130">
          <cell r="H130" t="str">
            <v>สพป.ลำพูน เขต 1</v>
          </cell>
        </row>
        <row r="131">
          <cell r="H131" t="str">
            <v>สพป.ลำพูน เขต 2</v>
          </cell>
        </row>
        <row r="132">
          <cell r="H132" t="str">
            <v>สพป.เลย เขต 1</v>
          </cell>
        </row>
        <row r="133">
          <cell r="H133" t="str">
            <v>สพป.เลย เขต 2</v>
          </cell>
        </row>
        <row r="134">
          <cell r="H134" t="str">
            <v>สพป.เลย เขต 3</v>
          </cell>
        </row>
        <row r="135">
          <cell r="H135" t="str">
            <v>สพป.ศรีสะเกษ เขต 1</v>
          </cell>
        </row>
        <row r="136">
          <cell r="H136" t="str">
            <v>สพป.ศรีสะเกษ เขต 2</v>
          </cell>
        </row>
        <row r="137">
          <cell r="H137" t="str">
            <v>สพป.ศรีสะเกษ เขต 3</v>
          </cell>
        </row>
        <row r="138">
          <cell r="H138" t="str">
            <v>สพป.ศรีสะเกษ เขต 4</v>
          </cell>
        </row>
        <row r="139">
          <cell r="H139" t="str">
            <v>สพป.สกลนคร เขต 1</v>
          </cell>
        </row>
        <row r="140">
          <cell r="H140" t="str">
            <v>สพป.สกลนคร เขต 2</v>
          </cell>
        </row>
        <row r="141">
          <cell r="H141" t="str">
            <v>สพป.สกลนคร เขต 3</v>
          </cell>
        </row>
        <row r="142">
          <cell r="H142" t="str">
            <v>สพป.สงขลา เขต 1</v>
          </cell>
        </row>
        <row r="143">
          <cell r="H143" t="str">
            <v>สพป.สงขลา เขต 2</v>
          </cell>
        </row>
        <row r="144">
          <cell r="H144" t="str">
            <v>สพป.สงขลา เขต 3</v>
          </cell>
        </row>
        <row r="145">
          <cell r="H145" t="str">
            <v>สพป.สตูล</v>
          </cell>
        </row>
        <row r="146">
          <cell r="H146" t="str">
            <v>สพป.สมุทรปราการ เขต 1</v>
          </cell>
        </row>
        <row r="147">
          <cell r="H147" t="str">
            <v>สพป.สมุทรปราการ เขต 2</v>
          </cell>
        </row>
        <row r="148">
          <cell r="H148" t="str">
            <v>สพป.สมุทรสงคราม</v>
          </cell>
        </row>
        <row r="149">
          <cell r="H149" t="str">
            <v>สพป.สมุทรสาคร</v>
          </cell>
        </row>
        <row r="150">
          <cell r="H150" t="str">
            <v>สพป.สระแก้ว เขต 1</v>
          </cell>
        </row>
        <row r="151">
          <cell r="H151" t="str">
            <v>สพป.สระแก้ว เขต 2</v>
          </cell>
        </row>
        <row r="152">
          <cell r="H152" t="str">
            <v>สพป.สระบุรี เขต 1</v>
          </cell>
        </row>
        <row r="153">
          <cell r="H153" t="str">
            <v>สพป.สระบุรี เขต 2</v>
          </cell>
        </row>
        <row r="154">
          <cell r="H154" t="str">
            <v>สพป.สิงห์บุรี</v>
          </cell>
        </row>
        <row r="155">
          <cell r="H155" t="str">
            <v>สพป.สุโขทัย เขต 1</v>
          </cell>
        </row>
        <row r="156">
          <cell r="H156" t="str">
            <v>สพป.สุโขทัย เขต 2</v>
          </cell>
        </row>
        <row r="157">
          <cell r="H157" t="str">
            <v>สพป.สุพรรณบุรี เขต 1</v>
          </cell>
        </row>
        <row r="158">
          <cell r="H158" t="str">
            <v>สพป.สุพรรณบุรี เขต 2</v>
          </cell>
        </row>
        <row r="159">
          <cell r="H159" t="str">
            <v>สพป.สุพรรณบุรี เขต 3</v>
          </cell>
        </row>
        <row r="160">
          <cell r="H160" t="str">
            <v>สพป.สุราษฎร์ธานี เขต 1</v>
          </cell>
        </row>
        <row r="161">
          <cell r="H161" t="str">
            <v>สพป.สุราษฎร์ธานี เขต 2</v>
          </cell>
        </row>
        <row r="162">
          <cell r="H162" t="str">
            <v>สพป.สุราษฎร์ธานี เขต 3</v>
          </cell>
        </row>
        <row r="163">
          <cell r="H163" t="str">
            <v>สพป.สุรินทร์ เขต 1</v>
          </cell>
        </row>
        <row r="164">
          <cell r="H164" t="str">
            <v>สพป.สุรินทร์ เขต 2</v>
          </cell>
        </row>
        <row r="165">
          <cell r="H165" t="str">
            <v>สพป.สุรินทร์ เขต 3</v>
          </cell>
        </row>
        <row r="166">
          <cell r="H166" t="str">
            <v>สพป.หนองคาย เขต 1</v>
          </cell>
        </row>
        <row r="167">
          <cell r="H167" t="str">
            <v>สพป.หนองคาย เขต 2</v>
          </cell>
        </row>
        <row r="168">
          <cell r="H168" t="str">
            <v>สพป.หนองบัวลำภู เขต 1</v>
          </cell>
        </row>
        <row r="169">
          <cell r="H169" t="str">
            <v>สพป.หนองบัวลำภู เขต 2</v>
          </cell>
        </row>
        <row r="170">
          <cell r="H170" t="str">
            <v>สพป.อ่างทอง</v>
          </cell>
        </row>
        <row r="171">
          <cell r="H171" t="str">
            <v>สพป.อำนาจเจริญ</v>
          </cell>
        </row>
        <row r="172">
          <cell r="H172" t="str">
            <v>สพป.อุดรธานี เขต 1</v>
          </cell>
        </row>
        <row r="173">
          <cell r="H173" t="str">
            <v>สพป.อุดรธานี เขต 2</v>
          </cell>
        </row>
        <row r="174">
          <cell r="H174" t="str">
            <v>สพป.อุดรธานี เขต 3</v>
          </cell>
        </row>
        <row r="175">
          <cell r="H175" t="str">
            <v>สพป.อุดรธานี เขต 4</v>
          </cell>
        </row>
        <row r="176">
          <cell r="H176" t="str">
            <v>สพป.อุตรดิตถ์ เขต 1</v>
          </cell>
        </row>
        <row r="177">
          <cell r="H177" t="str">
            <v>สพป.อุตรดิตถ์ เขต 2</v>
          </cell>
        </row>
        <row r="178">
          <cell r="H178" t="str">
            <v>สพป.อุทัยธานี เขต 1</v>
          </cell>
        </row>
        <row r="179">
          <cell r="H179" t="str">
            <v>สพป.อุทัยธานี เขต 2</v>
          </cell>
        </row>
        <row r="180">
          <cell r="H180" t="str">
            <v>สพป.อุบลราชธานี เขต 1</v>
          </cell>
        </row>
        <row r="181">
          <cell r="H181" t="str">
            <v>สพป.อุบลราชธานี เขต 2</v>
          </cell>
        </row>
        <row r="182">
          <cell r="H182" t="str">
            <v>สพป.อุบลราชธานี เขต 3</v>
          </cell>
        </row>
        <row r="183">
          <cell r="H183" t="str">
            <v>สพป.อุบลราชธานี เขต 4</v>
          </cell>
        </row>
        <row r="184">
          <cell r="H184" t="str">
            <v>สพป.อุบลราชธานี เขต 5</v>
          </cell>
        </row>
        <row r="185">
          <cell r="H185" t="str">
            <v>สพม. เขต 1</v>
          </cell>
        </row>
        <row r="186">
          <cell r="H186" t="str">
            <v>สพม. เขต 2</v>
          </cell>
        </row>
        <row r="187">
          <cell r="H187" t="str">
            <v>สพม. เขต 3</v>
          </cell>
        </row>
        <row r="188">
          <cell r="H188" t="str">
            <v>สพม. เขต 4</v>
          </cell>
        </row>
        <row r="189">
          <cell r="H189" t="str">
            <v>สพม. เขต 5</v>
          </cell>
        </row>
        <row r="190">
          <cell r="H190" t="str">
            <v>สพม. เขต 6</v>
          </cell>
        </row>
        <row r="191">
          <cell r="H191" t="str">
            <v>สพม. เขต 7</v>
          </cell>
        </row>
        <row r="192">
          <cell r="H192" t="str">
            <v>สพม. เขต 8</v>
          </cell>
        </row>
        <row r="193">
          <cell r="H193" t="str">
            <v>สพม. เขต 9</v>
          </cell>
        </row>
        <row r="194">
          <cell r="H194" t="str">
            <v>สพม. เขต 10</v>
          </cell>
        </row>
        <row r="195">
          <cell r="H195" t="str">
            <v>สพม. เขต 11</v>
          </cell>
        </row>
        <row r="196">
          <cell r="H196" t="str">
            <v>สพม. เขต 12</v>
          </cell>
        </row>
        <row r="197">
          <cell r="H197" t="str">
            <v>สพม. เขต 13</v>
          </cell>
        </row>
        <row r="198">
          <cell r="H198" t="str">
            <v>สพม. เขต 14</v>
          </cell>
        </row>
        <row r="199">
          <cell r="H199" t="str">
            <v>สพม. เขต 15</v>
          </cell>
        </row>
        <row r="200">
          <cell r="H200" t="str">
            <v>สพม. เขต 16</v>
          </cell>
        </row>
        <row r="201">
          <cell r="H201" t="str">
            <v>สพม. เขต 17</v>
          </cell>
        </row>
        <row r="202">
          <cell r="H202" t="str">
            <v>สพม. เขต 18</v>
          </cell>
        </row>
        <row r="203">
          <cell r="H203" t="str">
            <v>สพม. เขต 19</v>
          </cell>
        </row>
        <row r="204">
          <cell r="H204" t="str">
            <v>สพม. เขต 20</v>
          </cell>
        </row>
        <row r="205">
          <cell r="H205" t="str">
            <v>สพม. เขต 21</v>
          </cell>
        </row>
        <row r="206">
          <cell r="H206" t="str">
            <v>สพม. เขต 22</v>
          </cell>
        </row>
        <row r="207">
          <cell r="H207" t="str">
            <v>สพม. เขต 23</v>
          </cell>
        </row>
        <row r="208">
          <cell r="H208" t="str">
            <v>สพม. เขต 24</v>
          </cell>
        </row>
        <row r="209">
          <cell r="H209" t="str">
            <v>สพม. เขต 25</v>
          </cell>
        </row>
        <row r="210">
          <cell r="H210" t="str">
            <v>สพม. เขต 26</v>
          </cell>
        </row>
        <row r="211">
          <cell r="H211" t="str">
            <v>สพม. เขต 27</v>
          </cell>
        </row>
        <row r="212">
          <cell r="H212" t="str">
            <v>สพม. เขต 28</v>
          </cell>
        </row>
        <row r="213">
          <cell r="H213" t="str">
            <v>สพม. เขต 29</v>
          </cell>
        </row>
        <row r="214">
          <cell r="H214" t="str">
            <v>สพม. เขต 30</v>
          </cell>
        </row>
        <row r="215">
          <cell r="H215" t="str">
            <v>สพม. เขต 31</v>
          </cell>
        </row>
        <row r="216">
          <cell r="H216" t="str">
            <v>สพม. เขต 32</v>
          </cell>
        </row>
        <row r="217">
          <cell r="H217" t="str">
            <v>สพม. เขต 33</v>
          </cell>
        </row>
        <row r="218">
          <cell r="H218" t="str">
            <v>สพม. เขต 34</v>
          </cell>
        </row>
        <row r="219">
          <cell r="H219" t="str">
            <v>สพม. เขต 35</v>
          </cell>
        </row>
        <row r="220">
          <cell r="H220" t="str">
            <v>สพม. เขต 36</v>
          </cell>
        </row>
        <row r="221">
          <cell r="H221" t="str">
            <v>สพม. เขต 37</v>
          </cell>
        </row>
        <row r="222">
          <cell r="H222" t="str">
            <v>สพม. เขต 38</v>
          </cell>
        </row>
        <row r="223">
          <cell r="H223" t="str">
            <v>สพม. เขต 39</v>
          </cell>
        </row>
        <row r="224">
          <cell r="H224" t="str">
            <v>สพม. เขต 40</v>
          </cell>
        </row>
        <row r="225">
          <cell r="H225" t="str">
            <v>สพม. เขต 41</v>
          </cell>
        </row>
        <row r="226">
          <cell r="H226" t="str">
            <v>สพม. เขต 42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A825-84A4-4028-92D9-9CD624F3FF65}">
  <sheetPr>
    <pageSetUpPr fitToPage="1"/>
  </sheetPr>
  <dimension ref="A1:G49"/>
  <sheetViews>
    <sheetView tabSelected="1" view="pageLayout" zoomScale="130" zoomScaleNormal="175" zoomScalePageLayoutView="130" workbookViewId="0">
      <selection activeCell="C30" sqref="C30"/>
    </sheetView>
  </sheetViews>
  <sheetFormatPr defaultRowHeight="18.75" x14ac:dyDescent="0.3"/>
  <cols>
    <col min="1" max="1" width="3.875" style="1" customWidth="1"/>
    <col min="2" max="2" width="25.625" style="1" customWidth="1"/>
    <col min="3" max="3" width="26.125" style="9" customWidth="1"/>
    <col min="4" max="4" width="12" style="1" bestFit="1" customWidth="1"/>
    <col min="5" max="5" width="8.625" style="9" customWidth="1"/>
    <col min="6" max="6" width="8.875" style="1" customWidth="1"/>
    <col min="7" max="7" width="10.5" style="10" customWidth="1"/>
    <col min="8" max="16384" width="9" style="1"/>
  </cols>
  <sheetData>
    <row r="1" spans="1:7" ht="21" x14ac:dyDescent="0.35">
      <c r="A1" s="55" t="s">
        <v>7</v>
      </c>
      <c r="B1" s="55"/>
      <c r="C1" s="55"/>
      <c r="D1" s="55"/>
      <c r="E1" s="55"/>
      <c r="F1" s="55"/>
      <c r="G1" s="55"/>
    </row>
    <row r="2" spans="1:7" s="2" customFormat="1" ht="21" x14ac:dyDescent="0.2">
      <c r="A2" s="56" t="s">
        <v>0</v>
      </c>
      <c r="B2" s="56"/>
      <c r="C2" s="56"/>
      <c r="D2" s="56"/>
      <c r="E2" s="56"/>
      <c r="F2" s="56"/>
      <c r="G2" s="56"/>
    </row>
    <row r="3" spans="1:7" s="2" customFormat="1" x14ac:dyDescent="0.2">
      <c r="A3" s="35" t="s">
        <v>17</v>
      </c>
      <c r="B3" s="35"/>
      <c r="C3" s="35"/>
      <c r="D3" s="35"/>
      <c r="E3" s="35"/>
      <c r="F3" s="35"/>
      <c r="G3" s="35"/>
    </row>
    <row r="4" spans="1:7" s="2" customFormat="1" ht="8.25" customHeight="1" thickBot="1" x14ac:dyDescent="0.25">
      <c r="A4" s="14"/>
      <c r="B4" s="14"/>
      <c r="C4" s="14"/>
      <c r="D4" s="14"/>
      <c r="E4" s="14"/>
      <c r="F4" s="14"/>
      <c r="G4" s="14"/>
    </row>
    <row r="5" spans="1:7" ht="19.5" thickTop="1" x14ac:dyDescent="0.3">
      <c r="A5" s="57" t="s">
        <v>1</v>
      </c>
      <c r="B5" s="60" t="s">
        <v>2</v>
      </c>
      <c r="C5" s="63" t="s">
        <v>8</v>
      </c>
      <c r="D5" s="64"/>
      <c r="E5" s="64"/>
      <c r="F5" s="64"/>
      <c r="G5" s="65" t="s">
        <v>3</v>
      </c>
    </row>
    <row r="6" spans="1:7" ht="16.5" customHeight="1" x14ac:dyDescent="0.3">
      <c r="A6" s="58"/>
      <c r="B6" s="61"/>
      <c r="C6" s="58" t="s">
        <v>10</v>
      </c>
      <c r="D6" s="68" t="s">
        <v>9</v>
      </c>
      <c r="E6" s="50" t="s">
        <v>15</v>
      </c>
      <c r="F6" s="50" t="s">
        <v>16</v>
      </c>
      <c r="G6" s="66"/>
    </row>
    <row r="7" spans="1:7" x14ac:dyDescent="0.3">
      <c r="A7" s="58"/>
      <c r="B7" s="61"/>
      <c r="C7" s="58"/>
      <c r="D7" s="68"/>
      <c r="E7" s="50"/>
      <c r="F7" s="50"/>
      <c r="G7" s="66"/>
    </row>
    <row r="8" spans="1:7" ht="19.5" thickBot="1" x14ac:dyDescent="0.35">
      <c r="A8" s="59"/>
      <c r="B8" s="62"/>
      <c r="C8" s="59"/>
      <c r="D8" s="69"/>
      <c r="E8" s="51"/>
      <c r="F8" s="51"/>
      <c r="G8" s="67"/>
    </row>
    <row r="9" spans="1:7" ht="20.25" thickTop="1" thickBot="1" x14ac:dyDescent="0.35">
      <c r="A9" s="52" t="s">
        <v>0</v>
      </c>
      <c r="B9" s="53"/>
      <c r="C9" s="53"/>
      <c r="D9" s="53"/>
      <c r="E9" s="53"/>
      <c r="F9" s="53"/>
      <c r="G9" s="54"/>
    </row>
    <row r="10" spans="1:7" s="3" customFormat="1" ht="19.5" thickTop="1" x14ac:dyDescent="0.3">
      <c r="A10" s="15">
        <v>1</v>
      </c>
      <c r="B10" s="16"/>
      <c r="C10" s="15"/>
      <c r="D10" s="17"/>
      <c r="E10" s="18"/>
      <c r="F10" s="46">
        <f>SUM(E10:E13)</f>
        <v>0</v>
      </c>
      <c r="G10" s="49"/>
    </row>
    <row r="11" spans="1:7" s="3" customFormat="1" x14ac:dyDescent="0.3">
      <c r="A11" s="19"/>
      <c r="B11" s="20"/>
      <c r="C11" s="19"/>
      <c r="D11" s="21"/>
      <c r="E11" s="22"/>
      <c r="F11" s="47"/>
      <c r="G11" s="39"/>
    </row>
    <row r="12" spans="1:7" s="3" customFormat="1" x14ac:dyDescent="0.3">
      <c r="A12" s="19"/>
      <c r="B12" s="20"/>
      <c r="C12" s="19"/>
      <c r="D12" s="21"/>
      <c r="E12" s="22"/>
      <c r="F12" s="47"/>
      <c r="G12" s="39"/>
    </row>
    <row r="13" spans="1:7" s="3" customFormat="1" x14ac:dyDescent="0.3">
      <c r="A13" s="23"/>
      <c r="B13" s="24"/>
      <c r="C13" s="23"/>
      <c r="D13" s="25"/>
      <c r="E13" s="26"/>
      <c r="F13" s="48"/>
      <c r="G13" s="40"/>
    </row>
    <row r="14" spans="1:7" s="3" customFormat="1" x14ac:dyDescent="0.3">
      <c r="A14" s="27">
        <v>2</v>
      </c>
      <c r="B14" s="28"/>
      <c r="C14" s="27"/>
      <c r="D14" s="29"/>
      <c r="E14" s="30"/>
      <c r="F14" s="47">
        <f>SUM(E14:E17)</f>
        <v>0</v>
      </c>
      <c r="G14" s="39"/>
    </row>
    <row r="15" spans="1:7" s="3" customFormat="1" x14ac:dyDescent="0.3">
      <c r="A15" s="19"/>
      <c r="B15" s="20"/>
      <c r="C15" s="19"/>
      <c r="D15" s="21"/>
      <c r="E15" s="22"/>
      <c r="F15" s="47"/>
      <c r="G15" s="39"/>
    </row>
    <row r="16" spans="1:7" s="3" customFormat="1" x14ac:dyDescent="0.3">
      <c r="A16" s="19"/>
      <c r="B16" s="20"/>
      <c r="C16" s="19"/>
      <c r="D16" s="21"/>
      <c r="E16" s="22"/>
      <c r="F16" s="47"/>
      <c r="G16" s="39"/>
    </row>
    <row r="17" spans="1:7" s="3" customFormat="1" x14ac:dyDescent="0.3">
      <c r="A17" s="23"/>
      <c r="B17" s="24"/>
      <c r="C17" s="23"/>
      <c r="D17" s="25"/>
      <c r="E17" s="26"/>
      <c r="F17" s="48"/>
      <c r="G17" s="40"/>
    </row>
    <row r="18" spans="1:7" s="3" customFormat="1" x14ac:dyDescent="0.3">
      <c r="A18" s="27">
        <v>3</v>
      </c>
      <c r="B18" s="28"/>
      <c r="C18" s="27"/>
      <c r="D18" s="29"/>
      <c r="E18" s="30"/>
      <c r="F18" s="36">
        <v>0</v>
      </c>
      <c r="G18" s="39"/>
    </row>
    <row r="19" spans="1:7" s="3" customFormat="1" x14ac:dyDescent="0.3">
      <c r="A19" s="19"/>
      <c r="B19" s="20"/>
      <c r="C19" s="19"/>
      <c r="D19" s="21"/>
      <c r="E19" s="22"/>
      <c r="F19" s="37"/>
      <c r="G19" s="39"/>
    </row>
    <row r="20" spans="1:7" s="3" customFormat="1" x14ac:dyDescent="0.3">
      <c r="A20" s="19"/>
      <c r="B20" s="20"/>
      <c r="C20" s="19"/>
      <c r="D20" s="21"/>
      <c r="E20" s="22"/>
      <c r="F20" s="37"/>
      <c r="G20" s="39"/>
    </row>
    <row r="21" spans="1:7" s="3" customFormat="1" x14ac:dyDescent="0.3">
      <c r="A21" s="23"/>
      <c r="B21" s="24"/>
      <c r="C21" s="23"/>
      <c r="D21" s="25"/>
      <c r="E21" s="26"/>
      <c r="F21" s="38"/>
      <c r="G21" s="40"/>
    </row>
    <row r="22" spans="1:7" s="3" customFormat="1" x14ac:dyDescent="0.3">
      <c r="A22" s="27">
        <v>4</v>
      </c>
      <c r="B22" s="28"/>
      <c r="C22" s="27"/>
      <c r="D22" s="29"/>
      <c r="E22" s="30"/>
      <c r="F22" s="36">
        <v>0</v>
      </c>
      <c r="G22" s="39"/>
    </row>
    <row r="23" spans="1:7" s="3" customFormat="1" x14ac:dyDescent="0.3">
      <c r="A23" s="19"/>
      <c r="B23" s="20"/>
      <c r="C23" s="19"/>
      <c r="D23" s="21"/>
      <c r="E23" s="22"/>
      <c r="F23" s="37"/>
      <c r="G23" s="39"/>
    </row>
    <row r="24" spans="1:7" s="3" customFormat="1" x14ac:dyDescent="0.3">
      <c r="A24" s="19"/>
      <c r="B24" s="20"/>
      <c r="C24" s="19"/>
      <c r="D24" s="21"/>
      <c r="E24" s="22"/>
      <c r="F24" s="37"/>
      <c r="G24" s="39"/>
    </row>
    <row r="25" spans="1:7" s="3" customFormat="1" x14ac:dyDescent="0.3">
      <c r="A25" s="23"/>
      <c r="B25" s="24"/>
      <c r="C25" s="23"/>
      <c r="D25" s="25"/>
      <c r="E25" s="26"/>
      <c r="F25" s="38"/>
      <c r="G25" s="40"/>
    </row>
    <row r="26" spans="1:7" s="3" customFormat="1" x14ac:dyDescent="0.3">
      <c r="A26" s="27">
        <v>5</v>
      </c>
      <c r="B26" s="28"/>
      <c r="C26" s="27"/>
      <c r="D26" s="29"/>
      <c r="E26" s="30"/>
      <c r="F26" s="36">
        <v>0</v>
      </c>
      <c r="G26" s="39"/>
    </row>
    <row r="27" spans="1:7" s="3" customFormat="1" x14ac:dyDescent="0.3">
      <c r="A27" s="19"/>
      <c r="B27" s="20"/>
      <c r="C27" s="19"/>
      <c r="D27" s="21"/>
      <c r="E27" s="22"/>
      <c r="F27" s="37"/>
      <c r="G27" s="39"/>
    </row>
    <row r="28" spans="1:7" s="3" customFormat="1" x14ac:dyDescent="0.3">
      <c r="A28" s="19"/>
      <c r="B28" s="20"/>
      <c r="C28" s="19"/>
      <c r="D28" s="21"/>
      <c r="E28" s="22"/>
      <c r="F28" s="37"/>
      <c r="G28" s="39"/>
    </row>
    <row r="29" spans="1:7" s="3" customFormat="1" x14ac:dyDescent="0.3">
      <c r="A29" s="23"/>
      <c r="B29" s="24"/>
      <c r="C29" s="23"/>
      <c r="D29" s="25"/>
      <c r="E29" s="26"/>
      <c r="F29" s="38"/>
      <c r="G29" s="40"/>
    </row>
    <row r="30" spans="1:7" s="3" customFormat="1" x14ac:dyDescent="0.3">
      <c r="A30" s="27">
        <v>6</v>
      </c>
      <c r="B30" s="28"/>
      <c r="C30" s="27"/>
      <c r="D30" s="29"/>
      <c r="E30" s="30"/>
      <c r="F30" s="36">
        <v>0</v>
      </c>
      <c r="G30" s="39"/>
    </row>
    <row r="31" spans="1:7" s="3" customFormat="1" x14ac:dyDescent="0.3">
      <c r="A31" s="19"/>
      <c r="B31" s="20"/>
      <c r="C31" s="19"/>
      <c r="D31" s="21"/>
      <c r="E31" s="22"/>
      <c r="F31" s="37"/>
      <c r="G31" s="39"/>
    </row>
    <row r="32" spans="1:7" s="3" customFormat="1" x14ac:dyDescent="0.3">
      <c r="A32" s="19"/>
      <c r="B32" s="20"/>
      <c r="C32" s="19"/>
      <c r="D32" s="21"/>
      <c r="E32" s="22"/>
      <c r="F32" s="37"/>
      <c r="G32" s="39"/>
    </row>
    <row r="33" spans="1:7" s="3" customFormat="1" x14ac:dyDescent="0.3">
      <c r="A33" s="23"/>
      <c r="B33" s="24"/>
      <c r="C33" s="23"/>
      <c r="D33" s="25"/>
      <c r="E33" s="26"/>
      <c r="F33" s="38"/>
      <c r="G33" s="40"/>
    </row>
    <row r="34" spans="1:7" s="3" customFormat="1" x14ac:dyDescent="0.3">
      <c r="A34" s="27">
        <v>7</v>
      </c>
      <c r="B34" s="28"/>
      <c r="C34" s="27"/>
      <c r="D34" s="29"/>
      <c r="E34" s="30"/>
      <c r="F34" s="36">
        <v>0</v>
      </c>
      <c r="G34" s="39"/>
    </row>
    <row r="35" spans="1:7" s="3" customFormat="1" x14ac:dyDescent="0.3">
      <c r="A35" s="19"/>
      <c r="B35" s="20"/>
      <c r="C35" s="19"/>
      <c r="D35" s="21"/>
      <c r="E35" s="22"/>
      <c r="F35" s="37"/>
      <c r="G35" s="39"/>
    </row>
    <row r="36" spans="1:7" s="3" customFormat="1" x14ac:dyDescent="0.3">
      <c r="A36" s="19"/>
      <c r="B36" s="20"/>
      <c r="C36" s="19"/>
      <c r="D36" s="21"/>
      <c r="E36" s="22"/>
      <c r="F36" s="37"/>
      <c r="G36" s="39"/>
    </row>
    <row r="37" spans="1:7" s="3" customFormat="1" ht="19.5" thickBot="1" x14ac:dyDescent="0.35">
      <c r="A37" s="31"/>
      <c r="B37" s="32"/>
      <c r="C37" s="31"/>
      <c r="D37" s="33"/>
      <c r="E37" s="34"/>
      <c r="F37" s="44"/>
      <c r="G37" s="45"/>
    </row>
    <row r="38" spans="1:7" ht="15" customHeight="1" thickTop="1" x14ac:dyDescent="0.3">
      <c r="A38" s="4"/>
      <c r="B38" s="5" t="s">
        <v>4</v>
      </c>
      <c r="C38" s="4"/>
      <c r="D38" s="4"/>
      <c r="E38" s="4"/>
      <c r="F38" s="6"/>
      <c r="G38" s="7"/>
    </row>
    <row r="39" spans="1:7" x14ac:dyDescent="0.3">
      <c r="A39" s="8"/>
      <c r="B39" s="43"/>
      <c r="C39" s="43"/>
      <c r="D39" s="43"/>
      <c r="E39" s="41" t="s">
        <v>5</v>
      </c>
      <c r="F39" s="41"/>
      <c r="G39" s="41"/>
    </row>
    <row r="40" spans="1:7" x14ac:dyDescent="0.3">
      <c r="A40" s="8"/>
      <c r="B40" s="12"/>
      <c r="C40" s="12"/>
      <c r="D40" s="13"/>
      <c r="E40" s="70" t="s">
        <v>6</v>
      </c>
      <c r="F40" s="70"/>
      <c r="G40" s="70"/>
    </row>
    <row r="41" spans="1:7" x14ac:dyDescent="0.3">
      <c r="A41" s="8"/>
      <c r="B41" s="12"/>
      <c r="C41" s="12"/>
      <c r="D41" s="13"/>
      <c r="E41" s="42">
        <f ca="1">TODAY()</f>
        <v>43310</v>
      </c>
      <c r="F41" s="42"/>
      <c r="G41" s="42"/>
    </row>
    <row r="42" spans="1:7" x14ac:dyDescent="0.3">
      <c r="A42" s="8"/>
      <c r="B42" s="12"/>
      <c r="C42" s="12"/>
      <c r="D42" s="13"/>
      <c r="E42" s="8"/>
      <c r="F42" s="6"/>
      <c r="G42" s="6"/>
    </row>
    <row r="43" spans="1:7" x14ac:dyDescent="0.3">
      <c r="B43" s="12"/>
      <c r="C43" s="12"/>
    </row>
    <row r="44" spans="1:7" x14ac:dyDescent="0.3">
      <c r="B44" s="12"/>
      <c r="C44" s="12"/>
    </row>
    <row r="45" spans="1:7" x14ac:dyDescent="0.3">
      <c r="B45" s="11"/>
      <c r="C45" s="11"/>
    </row>
    <row r="46" spans="1:7" x14ac:dyDescent="0.3">
      <c r="B46" s="11"/>
      <c r="C46" s="11"/>
    </row>
    <row r="47" spans="1:7" x14ac:dyDescent="0.3">
      <c r="B47" s="11"/>
      <c r="C47" s="11"/>
    </row>
    <row r="48" spans="1:7" x14ac:dyDescent="0.3">
      <c r="B48" s="11"/>
      <c r="C48" s="11"/>
    </row>
    <row r="49" spans="2:3" x14ac:dyDescent="0.3">
      <c r="B49" s="11"/>
      <c r="C49" s="11"/>
    </row>
  </sheetData>
  <sheetProtection formatRows="0" insertRows="0" selectLockedCells="1"/>
  <protectedRanges>
    <protectedRange algorithmName="SHA-512" hashValue="OuePD8/GgrKralky6acqXErcmmP+53H26jnjSbWbQMC/aiXT+cfUjUsMJ+Bb1m1Mt4hEgYAifLk8BsHf8xK11g==" saltValue="07/CGw+VbjLPSFYXuUJaWg==" spinCount="100000" sqref="F10:F37" name="ช่วง1"/>
  </protectedRanges>
  <mergeCells count="30">
    <mergeCell ref="A1:G1"/>
    <mergeCell ref="A2:G2"/>
    <mergeCell ref="A5:A8"/>
    <mergeCell ref="B5:B8"/>
    <mergeCell ref="C5:F5"/>
    <mergeCell ref="G5:G8"/>
    <mergeCell ref="C6:C8"/>
    <mergeCell ref="D6:D8"/>
    <mergeCell ref="E6:E8"/>
    <mergeCell ref="E41:G41"/>
    <mergeCell ref="B39:D39"/>
    <mergeCell ref="F26:F29"/>
    <mergeCell ref="G26:G29"/>
    <mergeCell ref="F34:F37"/>
    <mergeCell ref="G34:G37"/>
    <mergeCell ref="A3:G3"/>
    <mergeCell ref="F30:F33"/>
    <mergeCell ref="G30:G33"/>
    <mergeCell ref="E39:G39"/>
    <mergeCell ref="E40:G40"/>
    <mergeCell ref="F18:F21"/>
    <mergeCell ref="G18:G21"/>
    <mergeCell ref="F22:F25"/>
    <mergeCell ref="G22:G25"/>
    <mergeCell ref="F10:F13"/>
    <mergeCell ref="G10:G13"/>
    <mergeCell ref="F14:F17"/>
    <mergeCell ref="G14:G17"/>
    <mergeCell ref="F6:F8"/>
    <mergeCell ref="A9:G9"/>
  </mergeCells>
  <pageMargins left="0.23622047244094491" right="0.23622047244094491" top="0.71458333333333335" bottom="0.27500000000000002" header="0.15748031496062992" footer="0.13750000000000001"/>
  <pageSetup paperSize="9" scale="96" fitToHeight="0" orientation="portrait" r:id="rId1"/>
  <headerFooter>
    <oddHeader>&amp;C&amp;G&amp;R&amp;"TH SarabunPSK,ตัวหนา"&amp;16กวช.7 (1.2)</oddHeader>
    <oddFooter>&amp;R&amp;"TH SarabunPSK,ธรรมดา"&amp;12งานพัฒนาหลักสูตรสถานศึกษา (ตารางเรียน/ตารางสอน) กลุ่มบริหารวิชาการ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D7F58C-6863-4840-B08D-4AD9AF9915AB}">
          <x14:formula1>
            <xm:f>Sheet2!$A$1:$A$4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9A50-0B1E-4C3A-89C1-DC7E57257932}">
  <dimension ref="A1:A4"/>
  <sheetViews>
    <sheetView zoomScale="175" zoomScaleNormal="175" workbookViewId="0">
      <selection activeCell="A5" sqref="A5"/>
    </sheetView>
  </sheetViews>
  <sheetFormatPr defaultRowHeight="14.2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กวช.7 (1.2)</vt:lpstr>
      <vt:lpstr>Sheet2</vt:lpstr>
      <vt:lpstr>'กวช.7 (1.2)'!_Hlk513124220</vt:lpstr>
      <vt:lpstr>'กวช.7 (1.2)'!Print_Titles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</dc:creator>
  <cp:lastModifiedBy>BOY</cp:lastModifiedBy>
  <cp:lastPrinted>2018-07-29T07:34:04Z</cp:lastPrinted>
  <dcterms:created xsi:type="dcterms:W3CDTF">2018-07-29T07:20:44Z</dcterms:created>
  <dcterms:modified xsi:type="dcterms:W3CDTF">2018-07-29T07:44:24Z</dcterms:modified>
</cp:coreProperties>
</file>